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fileVersion appName="xl" lastEdited="4" lowestEdited="4" rupBuild="4505"/>
  <bookViews>
    <workbookView windowHeight="0" windowWidth="0" xWindow="0" yWindow="0"/>
  </bookViews>
  <sheets>
    <sheet r:id="rId4" name="Sheet1" sheetId="1"/>
  </sheets>
</workbook>
</file>

<file path=xl/calcChain.xml><?xml version="1.0" encoding="utf-8"?>
<calcChain xmlns="http://schemas.openxmlformats.org/spreadsheetml/2006/main">
  <c r="G27" i="1" l="1"/>
  <c r="G26" i="1"/>
  <c r="G28" i="1"/>
  <c r="G24" i="1"/>
  <c r="G23" i="1"/>
  <c r="G22" i="1"/>
  <c r="G21" i="1"/>
  <c r="G19" i="1"/>
  <c r="G18" i="1"/>
  <c r="G17" i="1"/>
  <c r="G16" i="1"/>
  <c r="G15" i="1"/>
</calcChain>
</file>

<file path=xl/sharedStrings.xml><?xml version="1.0" encoding="utf-8"?>
<sst xmlns="http://schemas.openxmlformats.org/spreadsheetml/2006/main" xmlns:s="http://schemas.openxmlformats.org/officeDocument/2006/sharedTypes" xmlns:r="http://schemas.openxmlformats.org/officeDocument/2006/relationships" xmlns:xdr="http://schemas.openxmlformats.org/drawingml/2006/spreadsheetDrawing" count="31" uniqueCount="31">
  <si>
    <t>First Name:</t>
  </si>
  <si>
    <t>Last Name:</t>
  </si>
  <si>
    <t>Address:</t>
  </si>
  <si>
    <t>Email:</t>
  </si>
  <si>
    <t>Men</t>
  </si>
  <si>
    <t>Sismik Jacket</t>
  </si>
  <si>
    <t>Sismik Pants</t>
  </si>
  <si>
    <t>Cortina Tight</t>
  </si>
  <si>
    <t>Cortina Jersey</t>
  </si>
  <si>
    <t>Available Sizes</t>
  </si>
  <si>
    <t>3XS, 2XS, XS, S, M, L, XL, 2XL, 3XL</t>
  </si>
  <si>
    <t>Leftover Price</t>
  </si>
  <si>
    <t>Last year</t>
  </si>
  <si>
    <t>This year</t>
  </si>
  <si>
    <t>Sismik Vest</t>
  </si>
  <si>
    <t>City:</t>
  </si>
  <si>
    <t>Province:</t>
  </si>
  <si>
    <t>Postalcode:</t>
  </si>
  <si>
    <t>Cell:</t>
  </si>
  <si>
    <t>Price</t>
  </si>
  <si>
    <t xml:space="preserve"> XS, S, M, L, XL, 2XL</t>
  </si>
  <si>
    <t>Total:</t>
  </si>
  <si>
    <t>Kanata Nordic Club Clothing Order Form 2017</t>
  </si>
  <si>
    <t>Home phone:</t>
  </si>
  <si>
    <t>2XS, XS, S, M, L, XL, 2XL, 3XL</t>
  </si>
  <si>
    <t>Size(s)</t>
  </si>
  <si>
    <t>Total Ordered (all sizes)</t>
  </si>
  <si>
    <t>Subtotal</t>
  </si>
  <si>
    <t>Women</t>
  </si>
  <si>
    <t>Buff</t>
  </si>
  <si>
    <t>Hat</t>
  </si>
</sst>
</file>

<file path=xl/styles.xml><?xml version="1.0" encoding="utf-8"?>
<style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numFmts count="36">
    <numFmt formatCode="General" numFmtId="0"/>
    <numFmt formatCode="0" numFmtId="1"/>
    <numFmt formatCode="0.00" numFmtId="2"/>
    <numFmt formatCode="#,##0" numFmtId="3"/>
    <numFmt formatCode="#,##0.00" numFmtId="4"/>
    <numFmt formatCode="&quot;$&quot;#,##0_);(&quot;$&quot;#,##0)" numFmtId="5"/>
    <numFmt formatCode="&quot;$&quot;#,##0_);[Red](&quot;$&quot;#,##0)" numFmtId="6"/>
    <numFmt formatCode="&quot;$&quot;#,##0.00_);(&quot;$&quot;#,##0.00)" numFmtId="7"/>
    <numFmt formatCode="&quot;$&quot;#,##0.00_);[Red](&quot;$&quot;#,##0.00)" numFmtId="8"/>
    <numFmt formatCode="0%" numFmtId="9"/>
    <numFmt formatCode="0.00%" numFmtId="10"/>
    <numFmt formatCode="0.00E+00" numFmtId="11"/>
    <numFmt formatCode="# ?/?" numFmtId="12"/>
    <numFmt formatCode="# ??" numFmtId="13"/>
    <numFmt formatCode="m/d/yyyy" numFmtId="14"/>
    <numFmt formatCode="d-mmm-yy" numFmtId="15"/>
    <numFmt formatCode="d-mmm" numFmtId="16"/>
    <numFmt formatCode="mmm-yy" numFmtId="17"/>
    <numFmt formatCode="h:mm AM/PM" numFmtId="18"/>
    <numFmt formatCode="h:mm:ss AM/PM" numFmtId="19"/>
    <numFmt formatCode="h:mm" numFmtId="20"/>
    <numFmt formatCode="h:mm:ss" numFmtId="21"/>
    <numFmt formatCode="m/d/yyyy h:mm" numFmtId="22"/>
    <numFmt formatCode="_(#,##0_);(#,##0)" numFmtId="37"/>
    <numFmt formatCode="_(#,##0_);[Red](#,##0)" numFmtId="38"/>
    <numFmt formatCode="_(#,##0.00_);(#,##0.00)" numFmtId="39"/>
    <numFmt formatCode="_(#,##0.00_);[Red](#,##0.00)" numFmtId="40"/>
    <numFmt formatCode="_(* #,##0_);_(* (#,##0);_(* &quot;-&quot;_);_(@_)" numFmtId="41"/>
    <numFmt formatCode="_(&quot;$&quot;* #,##0_);_(&quot;$&quot;* (#,##0);_(&quot;$&quot;* &quot;-&quot;_);_(@_)" numFmtId="42"/>
    <numFmt formatCode="_(* #,##0.00_);_(* (#,##0.00);_(* &quot;-&quot;??_);_(@_)" numFmtId="43"/>
    <numFmt formatCode="_(&quot;$&quot;* #,##0.00_);_(&quot;$&quot;* (#,##0.00);_(&quot;$&quot;* &quot;-&quot;??_);_(@_)" numFmtId="44"/>
    <numFmt formatCode="mm:ss" numFmtId="45"/>
    <numFmt formatCode="[h]:mm:ss" numFmtId="46"/>
    <numFmt formatCode="mm:ss.0" numFmtId="47"/>
    <numFmt formatCode="##0.0E+0" numFmtId="48"/>
    <numFmt formatCode="@" numFmtId="49"/>
  </numFmts>
  <fonts count="7">
    <font>
      <name val="Calibri"/>
      <charset val="0"/>
      <family val="2"/>
      <b val="0"/>
      <i val="0"/>
      <strike val="0"/>
      <outline val="0"/>
      <shadow val="0"/>
      <color theme="1" tint="0"/>
      <sz val="11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Calibri"/>
      <charset val="0"/>
      <family val="2"/>
      <b val="0"/>
      <i val="0"/>
      <strike val="0"/>
      <outline val="0"/>
      <shadow val="0"/>
      <color theme="1" tint="0"/>
      <sz val="12"/>
      <u val="none"/>
      <vertAlign val="baseline"/>
    </font>
    <font>
      <name val="Calibri"/>
      <charset val="0"/>
      <family val="2"/>
      <b val="0"/>
      <i val="0"/>
      <strike val="0"/>
      <outline val="0"/>
      <shadow val="0"/>
      <color theme="1" tint="0"/>
      <sz val="14"/>
      <u val="none"/>
      <vertAlign val="baseline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999786370433668"/>
        <bgColor indexed="64"/>
      </patternFill>
    </fill>
  </fills>
  <borders count="6">
    <border diagonalDown="0" diagonalUp="0"/>
    <border diagonalDown="0" diagonalUp="0"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 diagonalDown="0" diagonalUp="0">
      <left style="thin">
        <color rgb="00505050"/>
      </left>
      <right style="thin">
        <color rgb="00505050"/>
      </right>
      <top style="thin">
        <color rgb="00505050"/>
      </top>
      <bottom style="thin">
        <color rgb="00505050"/>
      </bottom>
    </border>
    <border diagonalDown="0" diagonalUp="0">
      <left style="thin">
        <color rgb="00505050"/>
      </left>
      <right style="thin">
        <color rgb="00505050"/>
      </right>
      <bottom style="thin">
        <color rgb="00505050"/>
      </bottom>
    </border>
    <border diagonalDown="0" diagonalUp="0">
      <left style="thin">
        <color rgb="00505050"/>
      </left>
      <top style="thin">
        <color rgb="00505050"/>
      </top>
      <bottom style="thin">
        <color rgb="00505050"/>
      </bottom>
    </border>
    <border diagonalDown="0" diagonalUp="0">
      <left style="thin">
        <color rgb="00505050"/>
      </left>
      <bottom style="thin">
        <color rgb="00505050"/>
      </bottom>
    </border>
  </borders>
  <cellStyleXfs count="1">
    <xf borderId="0" fillId="0" fontId="0" numFmtId="0"/>
  </cellStyleXfs>
  <cellXfs count="38">
    <xf borderId="0" fillId="0" fontId="0" numFmtId="0" xfId="0"/>
    <xf borderId="1" fillId="0" fontId="1" numFmtId="0" xfId="0">
      <alignment horizontal="general" vertical="bottom"/>
    </xf>
    <xf borderId="1" fillId="0" fontId="1" numFmtId="0" xfId="0">
      <alignment horizontal="general" vertical="bottom"/>
    </xf>
    <xf borderId="1" fillId="0" fontId="2" numFmtId="0" xfId="0">
      <alignment horizontal="general" vertical="bottom"/>
    </xf>
    <xf borderId="1" fillId="0" fontId="2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1" numFmtId="43" xfId="0">
      <alignment horizontal="general" vertical="bottom"/>
    </xf>
    <xf borderId="1" fillId="0" fontId="1" numFmtId="41" xfId="0">
      <alignment horizontal="general" vertical="bottom"/>
    </xf>
    <xf borderId="1" fillId="0" fontId="1" numFmtId="44" xfId="0">
      <alignment horizontal="general" vertical="bottom"/>
    </xf>
    <xf borderId="1" fillId="0" fontId="1" numFmtId="42" xfId="0">
      <alignment horizontal="general" vertical="bottom"/>
    </xf>
    <xf borderId="1" fillId="0" fontId="1" numFmtId="9" xfId="0">
      <alignment horizontal="general" vertical="bottom"/>
    </xf>
    <xf applyNumberFormat="1" borderId="0" fillId="0" fontId="0" numFmtId="6" xfId="0"/>
    <xf applyFont="1" borderId="0" fillId="0" fontId="5" numFmtId="0" xfId="0"/>
    <xf applyBorder="1" applyFont="1" borderId="2" fillId="0" fontId="6" numFmtId="0" xfId="0"/>
    <xf applyBorder="1" applyFont="1" applyNumberFormat="1" borderId="2" fillId="0" fontId="6" numFmtId="6" xfId="0"/>
    <xf applyBorder="1" applyFont="1" borderId="3" fillId="0" fontId="6" numFmtId="0" xfId="0"/>
    <xf applyBorder="1" applyFont="1" applyNumberFormat="1" borderId="3" fillId="0" fontId="6" numFmtId="6" xfId="0"/>
    <xf applyBorder="1" applyFill="1" applyFont="1" borderId="2" fillId="2" fontId="6" numFmtId="0" xfId="0"/>
    <xf applyBorder="1" applyFill="1" applyFont="1" borderId="2" fillId="3" fontId="6" numFmtId="0" xfId="0"/>
    <xf applyFont="1" borderId="0" fillId="0" fontId="6" numFmtId="0" xfId="0"/>
    <xf applyBorder="1" applyFill="1" applyFont="1" borderId="2" fillId="2" fontId="5" numFmtId="0" xfId="0"/>
    <xf applyBorder="1" applyFont="1" applyNumberFormat="1" borderId="2" fillId="0" fontId="5" numFmtId="6" xfId="0"/>
    <xf applyBorder="1" applyFont="1" borderId="2" fillId="0" fontId="5" numFmtId="0" xfId="0"/>
    <xf applyBorder="1" applyFill="1" applyFont="1" applyNumberFormat="1" borderId="2" fillId="3" fontId="5" numFmtId="6" xfId="0"/>
    <xf applyAlignment="1" applyBorder="1" applyFill="1" applyFont="1" borderId="4" fillId="2" fontId="6" numFmtId="0" xfId="0">
      <alignment wrapText="1"/>
    </xf>
    <xf applyBorder="1" applyFont="1" borderId="5" fillId="0" fontId="6" numFmtId="0" xfId="0"/>
    <xf applyBorder="1" applyFont="1" borderId="4" fillId="0" fontId="6" numFmtId="0" xfId="0"/>
    <xf applyBorder="1" applyFill="1" applyFont="1" borderId="4" fillId="3" fontId="6" numFmtId="0" xfId="0"/>
  </cellXfs>
  <cellStyles count="10">
    <cellStyle builtinId="0" name="Normal" xfId="0"/>
    <cellStyle name="Text" xfId="0"/>
    <cellStyle name="Bold text" xfId="0"/>
    <cellStyle name="Number" xfId="0"/>
    <cellStyle name="Money" xfId="0"/>
    <cellStyle name="Percentage" xfId="0"/>
    <cellStyle name="Col header" xfId="0"/>
    <cellStyle name="Date" xfId="0"/>
    <cellStyle name="Time" xfId="0"/>
    <cellStyle name="Date &amp; time" xfId="0"/>
  </cellStyles>
  <dxfs count="0"/>
  <tableStyles count="0" defaultTableStyle="TableStyleMedium2" defaultPivotStyle="PivotStyleLight16"/>
</styleSheet>
</file>

<file path=xl/_rels/workbook.xml.rels><?xml version="1.0" standalone="yes" ?><Relationships xmlns="http://schemas.openxmlformats.org/package/2006/relationships"><Relationship Id="rId1" Target="sharedStrings.xml" Type="http://schemas.openxmlformats.org/officeDocument/2006/relationships/sharedStrings"></Relationship><Relationship Id="rId2" Target="styles.xml" Type="http://schemas.openxmlformats.org/officeDocument/2006/relationships/styles"></Relationship><Relationship Id="rId3" Target="theme/theme1.xml" Type="http://schemas.openxmlformats.org/officeDocument/2006/relationships/theme"></Relationship><Relationship Id="rId4" Target="worksheets/sheet1.xml" Type="http://schemas.openxmlformats.org/officeDocument/2006/relationships/worksheet"></Relationship></Relationships>
</file>

<file path=xl/theme/theme1.xml><?xml version="1.0" encoding="utf-8"?>
<a:theme xmlns:a="http://schemas.openxmlformats.org/drawingml/2006/main" xmlns:c="http://schemas.openxmlformats.org/drawingml/2006/chart" xmlns:pic="http://schemas.openxmlformats.org/drawingml/2006/picture" xmlns:dgm="http://schemas.openxmlformats.org/drawingml/2006/diagram" xmlns:p="http://schemas.openxmlformats.org/presentationml/2006/main" xmlns:s="http://schemas.openxmlformats.org/officeDocument/2006/sharedTypes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dimension ref="A1:G28"/>
  <sheetViews>
    <sheetView tabSelected="1" workbookViewId="0" zoomScaleNormal="150" zoomScaleSheetLayoutView="100">
      <selection activeCell="A1"/>
    </sheetView>
  </sheetViews>
  <sheetFormatPr defaultRowHeight="15"/>
  <cols>
    <col customWidth="1" max="1" min="1" style="22" width="10.0859375"/>
    <col customWidth="1" max="2" min="2" style="22" width="20.58203125"/>
    <col customWidth="1" max="3" min="3" style="22" width="37.125"/>
    <col customWidth="1" max="4" min="4" style="22" width="9.4140625"/>
    <col customWidth="1" max="5" min="5" style="22" width="16.140625"/>
    <col customWidth="1" max="6" min="6" style="22" width="11.8359375"/>
    <col max="256" min="7" style="22" width="8.609375"/>
  </cols>
  <sheetData>
    <row customFormat="1" ht="18.75" r="1" s="29">
      <c r="A1" s="29" t="s">
        <v>22</v>
      </c>
    </row>
    <row r="4">
      <c r="A4" s="22" t="s">
        <v>0</v>
      </c>
      <c r="D4" s="22" t="s">
        <v>1</v>
      </c>
    </row>
    <row r="6">
      <c r="A6" s="22" t="s">
        <v>2</v>
      </c>
    </row>
    <row r="8">
      <c r="A8" s="22" t="s">
        <v>15</v>
      </c>
      <c r="C8" s="22" t="s">
        <v>16</v>
      </c>
      <c r="D8" s="22" t="s">
        <v>17</v>
      </c>
    </row>
    <row r="10">
      <c r="A10" s="22" t="s">
        <v>3</v>
      </c>
    </row>
    <row r="12">
      <c r="A12" s="22" t="s">
        <v>23</v>
      </c>
      <c r="D12" s="22" t="s">
        <v>18</v>
      </c>
    </row>
    <row ht="51.75" r="14">
      <c r="A14" s="27"/>
      <c r="B14" s="27"/>
      <c r="C14" s="27" t="s">
        <v>9</v>
      </c>
      <c r="D14" s="27" t="s">
        <v>19</v>
      </c>
      <c r="E14" s="27" t="s">
        <v>25</v>
      </c>
      <c r="F14" s="34" t="s">
        <v>26</v>
      </c>
      <c r="G14" s="30" t="s">
        <v>27</v>
      </c>
    </row>
    <row ht="18.75" r="15">
      <c r="A15" s="25" t="s">
        <v>4</v>
      </c>
      <c r="B15" s="25" t="s">
        <v>5</v>
      </c>
      <c r="C15" s="25" t="s">
        <v>10</v>
      </c>
      <c r="D15" s="26">
        <v>150</v>
      </c>
      <c r="E15" s="25"/>
      <c r="F15" s="35"/>
      <c r="G15" s="31">
        <f>D15*F15</f>
        <v>0</v>
      </c>
    </row>
    <row ht="18.75" r="16">
      <c r="A16" s="23"/>
      <c r="B16" s="23" t="s">
        <v>6</v>
      </c>
      <c r="C16" s="23" t="s">
        <v>10</v>
      </c>
      <c r="D16" s="24">
        <v>118</v>
      </c>
      <c r="E16" s="23"/>
      <c r="F16" s="36"/>
      <c r="G16" s="31">
        <f>D16*F16</f>
        <v>0</v>
      </c>
    </row>
    <row ht="18.75" r="17">
      <c r="A17" s="23"/>
      <c r="B17" s="23" t="s">
        <v>14</v>
      </c>
      <c r="C17" s="23" t="s">
        <v>10</v>
      </c>
      <c r="D17" s="24">
        <v>130</v>
      </c>
      <c r="E17" s="23"/>
      <c r="F17" s="36"/>
      <c r="G17" s="31">
        <f>D17*F17</f>
        <v>0</v>
      </c>
    </row>
    <row ht="18.75" r="18">
      <c r="A18" s="23"/>
      <c r="B18" s="23" t="s">
        <v>7</v>
      </c>
      <c r="C18" s="23" t="s">
        <v>24</v>
      </c>
      <c r="D18" s="24">
        <v>69</v>
      </c>
      <c r="E18" s="23"/>
      <c r="F18" s="36"/>
      <c r="G18" s="31">
        <f>D18*F18</f>
        <v>0</v>
      </c>
    </row>
    <row ht="18.75" r="19">
      <c r="A19" s="23"/>
      <c r="B19" s="23" t="s">
        <v>8</v>
      </c>
      <c r="C19" s="23" t="s">
        <v>10</v>
      </c>
      <c r="D19" s="24">
        <v>82</v>
      </c>
      <c r="E19" s="23"/>
      <c r="F19" s="36"/>
      <c r="G19" s="31">
        <f>D19*F19</f>
        <v>0</v>
      </c>
    </row>
    <row ht="18.75" r="20">
      <c r="A20" s="23"/>
      <c r="B20" s="23"/>
      <c r="C20" s="23"/>
      <c r="D20" s="23"/>
      <c r="E20" s="23"/>
      <c r="F20" s="36"/>
      <c r="G20" s="32"/>
    </row>
    <row ht="18.75" r="21">
      <c r="A21" s="23" t="s">
        <v>28</v>
      </c>
      <c r="B21" s="23" t="s">
        <v>5</v>
      </c>
      <c r="C21" s="23" t="s">
        <v>20</v>
      </c>
      <c r="D21" s="24">
        <v>152</v>
      </c>
      <c r="E21" s="23"/>
      <c r="F21" s="36"/>
      <c r="G21" s="31">
        <f>D21*F21</f>
        <v>0</v>
      </c>
    </row>
    <row ht="18.75" r="22">
      <c r="A22" s="23"/>
      <c r="B22" s="23" t="s">
        <v>6</v>
      </c>
      <c r="C22" s="23" t="s">
        <v>20</v>
      </c>
      <c r="D22" s="24">
        <v>120</v>
      </c>
      <c r="E22" s="23"/>
      <c r="F22" s="36"/>
      <c r="G22" s="31">
        <f>D22*F22</f>
        <v>0</v>
      </c>
    </row>
    <row ht="18.75" r="23">
      <c r="A23" s="23"/>
      <c r="B23" s="23" t="s">
        <v>7</v>
      </c>
      <c r="C23" s="23" t="s">
        <v>20</v>
      </c>
      <c r="D23" s="24">
        <v>70</v>
      </c>
      <c r="E23" s="23"/>
      <c r="F23" s="36"/>
      <c r="G23" s="31">
        <f>D23*F23</f>
        <v>0</v>
      </c>
    </row>
    <row ht="18.75" r="24">
      <c r="A24" s="23"/>
      <c r="B24" s="23" t="s">
        <v>8</v>
      </c>
      <c r="C24" s="23" t="s">
        <v>20</v>
      </c>
      <c r="D24" s="24">
        <v>82</v>
      </c>
      <c r="E24" s="23"/>
      <c r="F24" s="36"/>
      <c r="G24" s="31">
        <f>D24*F24</f>
        <v>0</v>
      </c>
    </row>
    <row ht="18.75" r="25">
      <c r="A25" s="23"/>
      <c r="B25" s="23"/>
      <c r="C25" s="23"/>
      <c r="D25" s="23"/>
      <c r="E25" s="23"/>
      <c r="F25" s="36"/>
      <c r="G25" s="32"/>
    </row>
    <row ht="18.75" r="26">
      <c r="A26" s="23"/>
      <c r="B26" s="23" t="s">
        <v>29</v>
      </c>
      <c r="C26" s="23"/>
      <c r="D26" s="24">
        <v>20</v>
      </c>
      <c r="E26" s="23"/>
      <c r="F26" s="36"/>
      <c r="G26" s="31">
        <f>D26*F26</f>
        <v>0</v>
      </c>
    </row>
    <row ht="18.75" r="27">
      <c r="A27" s="23"/>
      <c r="B27" s="23" t="s">
        <v>30</v>
      </c>
      <c r="C27" s="23"/>
      <c r="D27" s="24">
        <v>26</v>
      </c>
      <c r="E27" s="23"/>
      <c r="F27" s="36"/>
      <c r="G27" s="31">
        <f>D27*F27</f>
        <v>0</v>
      </c>
    </row>
    <row ht="18.75" r="28">
      <c r="A28" s="28" t="s">
        <v>21</v>
      </c>
      <c r="B28" s="28"/>
      <c r="C28" s="28"/>
      <c r="D28" s="28"/>
      <c r="E28" s="28"/>
      <c r="F28" s="37"/>
      <c r="G28" s="33">
        <f>SUM(G15:G27)</f>
        <v>0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heike.r.wei@outlook.com</dc:creator>
  <dcterms:created xsi:type="dcterms:W3CDTF">2017-10-11T13:49:33Z</dcterms:created>
</cp:coreProperties>
</file>